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12.2024 -13.1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<sst xmlns="http://schemas.openxmlformats.org/spreadsheetml/2006/main" count="34" uniqueCount="34">
  <si>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</si>
  <si>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</si>
  <si>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</si>
  <si>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</si>
  <si>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</si>
  <si>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</si>
  <si>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</si>
  <si>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</si>
  <si>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</si>
  <si>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</si>
  <si>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</si>
  <si>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</si>
  <si>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</si>
  <si>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</si>
  <si>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</si>
  <si>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</si>
  <si>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</si>
  <si>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</si>
  <si>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</si>
  <si>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</si>
  <si>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</si>
  <si>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</si>
  <si>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</si>
  <si>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</si>
  <si>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</si>
  <si>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</si>
  <si>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</si>
  <si>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</si>
  <si>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чай с сахаром</t>
  </si>
  <si>
    <t>хлеб пшеничный</t>
  </si>
  <si>
    <t>масло сливочное</t>
  </si>
  <si>
    <t>5день</t>
  </si>
  <si>
    <t>227\302\2015</t>
  </si>
  <si>
    <t>рыба с\м (минтай) тушеная в соусе красном основном,каша рассыпчатая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</si>
</sst>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350</v>
      </c>
      <c r="F4" s="25">
        <v>44.08</v>
      </c>
      <c r="G4" s="15">
        <v>372</v>
      </c>
      <c r="H4" s="15">
        <v>18</v>
      </c>
      <c r="I4" s="15">
        <v>14</v>
      </c>
      <c r="J4" s="16">
        <v>101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" thickBot="1" x14ac:dyDescent="0.35">
      <c r="A7" s="7"/>
      <c r="B7" s="2"/>
      <c r="C7" s="2">
        <v>14</v>
      </c>
      <c r="D7" s="34" t="s">
        <v>30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615</v>
      </c>
      <c r="F21" s="27">
        <f t="shared" ref="F21:J21" si="0">F4+F5+F6+F7+F8+F9+F10</f>
        <v>54.25</v>
      </c>
      <c r="G21" s="27">
        <f t="shared" si="0"/>
        <v>575.77</v>
      </c>
      <c r="H21" s="27">
        <f t="shared" si="0"/>
        <v>20.749999999999996</v>
      </c>
      <c r="I21" s="27">
        <f t="shared" si="0"/>
        <v>22.119999999999997</v>
      </c>
      <c r="J21" s="27">
        <f t="shared" si="0"/>
        <v>131.28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2024-12-05T11:05:52Z</dcterms:modified>
</cp:coreProperties>
</file>